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65" windowHeight="12165"/>
  </bookViews>
  <sheets>
    <sheet name="课程表" sheetId="7" r:id="rId1"/>
  </sheets>
  <calcPr calcId="144525"/>
</workbook>
</file>

<file path=xl/sharedStrings.xml><?xml version="1.0" encoding="utf-8"?>
<sst xmlns="http://schemas.openxmlformats.org/spreadsheetml/2006/main" count="77" uniqueCount="49">
  <si>
    <t xml:space="preserve">  广东江门中医药职业学院2022-2023（一）
《老年照护证（中级）》培训课程表</t>
  </si>
  <si>
    <t>培训课时： 54学时    班别：老年照护中级班   人数：30   实操场地：护理实训楼2楼、3楼</t>
  </si>
  <si>
    <t>序号</t>
  </si>
  <si>
    <t>授课日期</t>
  </si>
  <si>
    <t>授课
时间</t>
  </si>
  <si>
    <t>学时</t>
  </si>
  <si>
    <t>授课内容</t>
  </si>
  <si>
    <t>授课老师</t>
  </si>
  <si>
    <t>授课课室</t>
  </si>
  <si>
    <t>授课老师签名</t>
  </si>
  <si>
    <t>实训备物老师签名</t>
  </si>
  <si>
    <t>示教室</t>
  </si>
  <si>
    <t>练习室</t>
  </si>
  <si>
    <t>2022-10-29
（9w星期六）</t>
  </si>
  <si>
    <t>8:30～12:00</t>
  </si>
  <si>
    <t>1.总论                                      2.考核方法讲解                               3.老年人心理案例分析   
4.各项操作风险评估</t>
  </si>
  <si>
    <t>谭  瑜</t>
  </si>
  <si>
    <t>一体化示教室201</t>
  </si>
  <si>
    <t>14:00～17:30</t>
  </si>
  <si>
    <t>1.老年人能力评估     2.老年人能力评估练习     
3.安宁照护</t>
  </si>
  <si>
    <t>2022-10-30
（9w星期日）</t>
  </si>
  <si>
    <t xml:space="preserve">1.助行器具的使用帮助与指导                 2.轮椅转运            3.协助老年人漱口                    4.协助老年人刷牙               5.棉棒擦拭清洁口腔                                                              </t>
  </si>
  <si>
    <t>谭  瑜︱劳小青</t>
  </si>
  <si>
    <t>基护实训室302、303</t>
  </si>
  <si>
    <t>1.进食帮助                     2.进水帮助                     3.特殊进食帮助        4.体温测量            5.烫伤应对</t>
  </si>
  <si>
    <t>2022-11-5
（10w星期六）</t>
  </si>
  <si>
    <t xml:space="preserve">1.协助老年人床上擦浴   
2.压疮预防                     3.衣物更换           4.湿热敷运用                                     </t>
  </si>
  <si>
    <t>严秀梅︱梁若婷</t>
  </si>
  <si>
    <t>1.照护老年人行氧气雾化吸入                  2.照护老年人行超声波雾化吸入                3.氧气吸入协助操作    4.吸痰协助操作</t>
  </si>
  <si>
    <t>2022-11-7
（11w星期一）</t>
  </si>
  <si>
    <t>18:40-20:40</t>
  </si>
  <si>
    <t xml:space="preserve">1.服药协助                 2.滴鼻法             3.滴眼法             4.滴耳法             5.异物卡喉应对 </t>
  </si>
  <si>
    <t>2022-11-8
（11w星期二）</t>
  </si>
  <si>
    <t xml:space="preserve">1.服药协助                 2.滴鼻法             3.滴眼法             4.滴耳法             5.异物卡喉应对       6.手杖、轮椅、助行器                  </t>
  </si>
  <si>
    <t>谭  瑜︱郑洁琳</t>
  </si>
  <si>
    <t>2022-11-12
（11w星期六）</t>
  </si>
  <si>
    <t xml:space="preserve">1.失智症照护          2.老年人照护服务内容                  3.制定照护服务计划           </t>
  </si>
  <si>
    <t>林嘉琪</t>
  </si>
  <si>
    <t>1.如厕帮助                      2.便器使用                    3.纸尿裤更换</t>
  </si>
  <si>
    <t>林嘉琪︱劳小青</t>
  </si>
  <si>
    <t>2022-11-19
（12w星期六）</t>
  </si>
  <si>
    <t>1.摔伤后的初步处理   2.外伤初步止血操作    3.骨折后的初步固定                      4.骨折后的搬运操作</t>
  </si>
  <si>
    <t>杨洁琼︱梁若婷</t>
  </si>
  <si>
    <t>2022-11-29
（14w星期二）</t>
  </si>
  <si>
    <t xml:space="preserve">总复习                       </t>
  </si>
  <si>
    <t>谭瑜</t>
  </si>
  <si>
    <t>一体化示教室402</t>
  </si>
  <si>
    <t>合计</t>
  </si>
  <si>
    <t>备注：1、教师须根据国家职业标准要求进行备、授课。
      2、根据教学需要，可安排学生到实训室上课,但需自备锁匙，并通知好学生。
      3、严格按授课时间上课。如需调整，或遇有与其他工作安排或其他课程（含业余班授课）冲突的，请自行调课，并报备成教部！同时报相关中层值班领导，以免造成事故！
      4、做好考勤工作，如实填写教室日志，并管好课堂纪律，切实把好培训质量关。
                                                                                广东江门中医药职业学院
                                                                                    2022-10-1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</si>
</sst>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6" fillId="18" borderId="16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100" zoomScaleSheetLayoutView="100" topLeftCell="A27" workbookViewId="0">
      <selection activeCell="A1" sqref="A1:J17"/>
    </sheetView>
  </sheetViews>
  <sheetFormatPr defaultColWidth="9" defaultRowHeight="13.5"/>
  <cols>
    <col min="1" max="1" width="5.55833333333333" style="3" customWidth="1"/>
    <col min="2" max="2" width="12.3333333333333" style="4" customWidth="1"/>
    <col min="3" max="3" width="7.44166666666667" style="5" customWidth="1"/>
    <col min="4" max="4" width="4" style="5" customWidth="1"/>
    <col min="5" max="5" width="20.6666666666667" style="6" customWidth="1"/>
    <col min="6" max="6" width="14.3333333333333" style="4" customWidth="1"/>
    <col min="7" max="7" width="8.89166666666667" style="5" customWidth="1"/>
    <col min="8" max="8" width="8" style="5" customWidth="1"/>
    <col min="9" max="9" width="12.225" customWidth="1"/>
    <col min="10" max="10" width="10.6666666666667" customWidth="1"/>
  </cols>
  <sheetData>
    <row r="1" ht="52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4.95" hidden="1" customHeight="1" spans="1:8">
      <c r="A2" s="8" t="s">
        <v>1</v>
      </c>
      <c r="B2" s="8"/>
      <c r="C2" s="8"/>
      <c r="D2" s="8"/>
      <c r="E2" s="9"/>
      <c r="F2" s="8"/>
      <c r="G2" s="8"/>
      <c r="H2" s="8"/>
    </row>
    <row r="3" s="1" customFormat="1" ht="24" customHeight="1" spans="1:10">
      <c r="A3" s="10" t="s">
        <v>2</v>
      </c>
      <c r="B3" s="10" t="s">
        <v>3</v>
      </c>
      <c r="C3" s="10" t="s">
        <v>4</v>
      </c>
      <c r="D3" s="11" t="s">
        <v>5</v>
      </c>
      <c r="E3" s="11" t="s">
        <v>6</v>
      </c>
      <c r="F3" s="10" t="s">
        <v>7</v>
      </c>
      <c r="G3" s="12" t="s">
        <v>8</v>
      </c>
      <c r="H3" s="12"/>
      <c r="I3" s="38" t="s">
        <v>9</v>
      </c>
      <c r="J3" s="38" t="s">
        <v>10</v>
      </c>
    </row>
    <row r="4" s="1" customFormat="1" ht="24" customHeight="1" spans="1:10">
      <c r="A4" s="13"/>
      <c r="B4" s="13"/>
      <c r="C4" s="13"/>
      <c r="D4" s="14"/>
      <c r="E4" s="14"/>
      <c r="F4" s="13"/>
      <c r="G4" s="12" t="s">
        <v>11</v>
      </c>
      <c r="H4" s="12" t="s">
        <v>12</v>
      </c>
      <c r="I4" s="39"/>
      <c r="J4" s="39"/>
    </row>
    <row r="5" ht="55" customHeight="1" spans="1:10">
      <c r="A5" s="15">
        <v>1</v>
      </c>
      <c r="B5" s="16" t="s">
        <v>13</v>
      </c>
      <c r="C5" s="15" t="s">
        <v>14</v>
      </c>
      <c r="D5" s="17">
        <v>5</v>
      </c>
      <c r="E5" s="18" t="s">
        <v>15</v>
      </c>
      <c r="F5" s="19" t="s">
        <v>16</v>
      </c>
      <c r="G5" s="20" t="s">
        <v>17</v>
      </c>
      <c r="H5" s="21"/>
      <c r="I5" s="40"/>
      <c r="J5" s="41"/>
    </row>
    <row r="6" ht="40" customHeight="1" spans="1:10">
      <c r="A6" s="15">
        <v>2</v>
      </c>
      <c r="B6" s="22"/>
      <c r="C6" s="15" t="s">
        <v>18</v>
      </c>
      <c r="D6" s="17">
        <v>5</v>
      </c>
      <c r="E6" s="18" t="s">
        <v>19</v>
      </c>
      <c r="F6" s="19" t="s">
        <v>16</v>
      </c>
      <c r="G6" s="20" t="s">
        <v>17</v>
      </c>
      <c r="H6" s="21"/>
      <c r="I6" s="40"/>
      <c r="J6" s="42"/>
    </row>
    <row r="7" ht="80" customHeight="1" spans="1:10">
      <c r="A7" s="15">
        <v>3</v>
      </c>
      <c r="B7" s="22" t="s">
        <v>20</v>
      </c>
      <c r="C7" s="15" t="s">
        <v>14</v>
      </c>
      <c r="D7" s="17">
        <v>5</v>
      </c>
      <c r="E7" s="23" t="s">
        <v>21</v>
      </c>
      <c r="F7" s="19" t="s">
        <v>22</v>
      </c>
      <c r="G7" s="20" t="s">
        <v>17</v>
      </c>
      <c r="H7" s="21" t="s">
        <v>23</v>
      </c>
      <c r="I7" s="40"/>
      <c r="J7" s="43"/>
    </row>
    <row r="8" ht="67" customHeight="1" spans="1:10">
      <c r="A8" s="15">
        <v>4</v>
      </c>
      <c r="B8" s="24"/>
      <c r="C8" s="15" t="s">
        <v>18</v>
      </c>
      <c r="D8" s="17">
        <v>5</v>
      </c>
      <c r="E8" s="18" t="s">
        <v>24</v>
      </c>
      <c r="F8" s="19" t="s">
        <v>22</v>
      </c>
      <c r="G8" s="20" t="s">
        <v>17</v>
      </c>
      <c r="H8" s="21" t="s">
        <v>23</v>
      </c>
      <c r="I8" s="40"/>
      <c r="J8" s="44"/>
    </row>
    <row r="9" ht="56" customHeight="1" spans="1:10">
      <c r="A9" s="15">
        <v>5</v>
      </c>
      <c r="B9" s="15" t="s">
        <v>25</v>
      </c>
      <c r="C9" s="15" t="s">
        <v>14</v>
      </c>
      <c r="D9" s="17">
        <v>5</v>
      </c>
      <c r="E9" s="18" t="s">
        <v>26</v>
      </c>
      <c r="F9" s="19" t="s">
        <v>27</v>
      </c>
      <c r="G9" s="20" t="s">
        <v>17</v>
      </c>
      <c r="H9" s="21" t="s">
        <v>23</v>
      </c>
      <c r="I9" s="40"/>
      <c r="J9" s="43"/>
    </row>
    <row r="10" ht="82" customHeight="1" spans="1:10">
      <c r="A10" s="15">
        <v>6</v>
      </c>
      <c r="B10" s="25"/>
      <c r="C10" s="15" t="s">
        <v>18</v>
      </c>
      <c r="D10" s="17">
        <v>5</v>
      </c>
      <c r="E10" s="23" t="s">
        <v>28</v>
      </c>
      <c r="F10" s="19" t="s">
        <v>27</v>
      </c>
      <c r="G10" s="20" t="s">
        <v>17</v>
      </c>
      <c r="H10" s="21" t="s">
        <v>23</v>
      </c>
      <c r="I10" s="40"/>
      <c r="J10" s="44"/>
    </row>
    <row r="11" ht="67" customHeight="1" spans="1:10">
      <c r="A11" s="15">
        <v>7</v>
      </c>
      <c r="B11" s="15" t="s">
        <v>29</v>
      </c>
      <c r="C11" s="15" t="s">
        <v>30</v>
      </c>
      <c r="D11" s="17">
        <v>3</v>
      </c>
      <c r="E11" s="18" t="s">
        <v>31</v>
      </c>
      <c r="F11" s="19" t="s">
        <v>16</v>
      </c>
      <c r="G11" s="20" t="s">
        <v>17</v>
      </c>
      <c r="H11" s="21"/>
      <c r="I11" s="40"/>
      <c r="J11" s="45"/>
    </row>
    <row r="12" ht="85" customHeight="1" spans="1:10">
      <c r="A12" s="15">
        <v>8</v>
      </c>
      <c r="B12" s="15" t="s">
        <v>32</v>
      </c>
      <c r="C12" s="15" t="s">
        <v>30</v>
      </c>
      <c r="D12" s="17">
        <v>3</v>
      </c>
      <c r="E12" s="18" t="s">
        <v>33</v>
      </c>
      <c r="F12" s="19" t="s">
        <v>34</v>
      </c>
      <c r="G12" s="20"/>
      <c r="H12" s="21" t="s">
        <v>23</v>
      </c>
      <c r="I12" s="40"/>
      <c r="J12" s="40"/>
    </row>
    <row r="13" ht="45" customHeight="1" spans="1:10">
      <c r="A13" s="15">
        <v>9</v>
      </c>
      <c r="B13" s="26" t="s">
        <v>35</v>
      </c>
      <c r="C13" s="15" t="s">
        <v>14</v>
      </c>
      <c r="D13" s="27">
        <v>5</v>
      </c>
      <c r="E13" s="28" t="s">
        <v>36</v>
      </c>
      <c r="F13" s="29" t="s">
        <v>37</v>
      </c>
      <c r="G13" s="20" t="s">
        <v>17</v>
      </c>
      <c r="H13" s="21"/>
      <c r="I13" s="40"/>
      <c r="J13" s="43"/>
    </row>
    <row r="14" ht="43" customHeight="1" spans="1:10">
      <c r="A14" s="15">
        <v>10</v>
      </c>
      <c r="B14" s="25"/>
      <c r="C14" s="15" t="s">
        <v>18</v>
      </c>
      <c r="D14" s="30">
        <v>5</v>
      </c>
      <c r="E14" s="28" t="s">
        <v>38</v>
      </c>
      <c r="F14" s="29" t="s">
        <v>39</v>
      </c>
      <c r="G14" s="20" t="s">
        <v>17</v>
      </c>
      <c r="H14" s="21" t="s">
        <v>23</v>
      </c>
      <c r="I14" s="40"/>
      <c r="J14" s="44"/>
    </row>
    <row r="15" ht="61" customHeight="1" spans="1:10">
      <c r="A15" s="15">
        <v>11</v>
      </c>
      <c r="B15" s="15" t="s">
        <v>40</v>
      </c>
      <c r="C15" s="15" t="s">
        <v>14</v>
      </c>
      <c r="D15" s="17">
        <v>5</v>
      </c>
      <c r="E15" s="18" t="s">
        <v>41</v>
      </c>
      <c r="F15" s="19" t="s">
        <v>42</v>
      </c>
      <c r="G15" s="20" t="s">
        <v>17</v>
      </c>
      <c r="H15" s="21" t="s">
        <v>23</v>
      </c>
      <c r="I15" s="40"/>
      <c r="J15" s="40"/>
    </row>
    <row r="16" ht="24" spans="1:10">
      <c r="A16" s="15">
        <v>12</v>
      </c>
      <c r="B16" s="15" t="s">
        <v>43</v>
      </c>
      <c r="C16" s="15" t="s">
        <v>30</v>
      </c>
      <c r="D16" s="17">
        <v>3</v>
      </c>
      <c r="E16" s="18" t="s">
        <v>44</v>
      </c>
      <c r="F16" s="31" t="s">
        <v>45</v>
      </c>
      <c r="G16" s="32" t="s">
        <v>46</v>
      </c>
      <c r="H16" s="33"/>
      <c r="I16" s="40"/>
      <c r="J16" s="40"/>
    </row>
    <row r="17" ht="24" customHeight="1" spans="1:10">
      <c r="A17" s="34"/>
      <c r="B17" s="19" t="s">
        <v>47</v>
      </c>
      <c r="C17" s="35"/>
      <c r="D17" s="19">
        <f>SUM(D5:D16)</f>
        <v>54</v>
      </c>
      <c r="E17" s="35"/>
      <c r="F17" s="35"/>
      <c r="G17" s="35"/>
      <c r="H17" s="35"/>
      <c r="I17" s="40"/>
      <c r="J17" s="40"/>
    </row>
    <row r="18" s="2" customFormat="1" ht="39.95" hidden="1" customHeight="1" spans="1:10">
      <c r="A18" s="36" t="s">
        <v>48</v>
      </c>
      <c r="B18" s="37"/>
      <c r="C18" s="36"/>
      <c r="D18" s="36"/>
      <c r="E18" s="36"/>
      <c r="F18" s="36"/>
      <c r="G18" s="36"/>
      <c r="H18" s="36"/>
      <c r="I18" s="36"/>
      <c r="J18" s="36"/>
    </row>
    <row r="19" s="2" customFormat="1" ht="39.95" hidden="1" customHeight="1" spans="1:10">
      <c r="A19" s="36"/>
      <c r="B19" s="37"/>
      <c r="C19" s="36"/>
      <c r="D19" s="36"/>
      <c r="E19" s="36"/>
      <c r="F19" s="36"/>
      <c r="G19" s="36"/>
      <c r="H19" s="36"/>
      <c r="I19" s="36"/>
      <c r="J19" s="36"/>
    </row>
    <row r="20" s="2" customFormat="1" ht="24.95" hidden="1" customHeight="1" spans="1:10">
      <c r="A20" s="36"/>
      <c r="B20" s="37"/>
      <c r="C20" s="36"/>
      <c r="D20" s="36"/>
      <c r="E20" s="36"/>
      <c r="F20" s="36"/>
      <c r="G20" s="36"/>
      <c r="H20" s="36"/>
      <c r="I20" s="36"/>
      <c r="J20" s="36"/>
    </row>
  </sheetData>
  <mergeCells count="20">
    <mergeCell ref="A1:J1"/>
    <mergeCell ref="A2:H2"/>
    <mergeCell ref="G3:H3"/>
    <mergeCell ref="A3:A4"/>
    <mergeCell ref="B3:B4"/>
    <mergeCell ref="B5:B6"/>
    <mergeCell ref="B7:B8"/>
    <mergeCell ref="B9:B10"/>
    <mergeCell ref="B13:B14"/>
    <mergeCell ref="C3:C4"/>
    <mergeCell ref="D3:D4"/>
    <mergeCell ref="E3:E4"/>
    <mergeCell ref="F3:F4"/>
    <mergeCell ref="I3:I4"/>
    <mergeCell ref="J3:J4"/>
    <mergeCell ref="J5:J6"/>
    <mergeCell ref="J7:J8"/>
    <mergeCell ref="J9:J10"/>
    <mergeCell ref="J13:J14"/>
    <mergeCell ref="A18:J20"/>
  </mergeCells>
  <pageMargins left="0.25" right="0.25" top="0.314583333333333" bottom="0.0784722222222222" header="0.314583333333333" footer="0.236111111111111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Www.SangSan.Cn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肖继红</dc:creator>
  <cp:lastModifiedBy>黄慕贞</cp:lastModifiedBy>
  <dcterms:created xsi:type="dcterms:W3CDTF">2019-10-23T07:02:00Z</dcterms:created>
  <cp:lastPrinted>2019-11-12T08:10:00Z</cp:lastPrinted>
  <dcterms:modified xsi:type="dcterms:W3CDTF">2023-03-10T03:36:28Z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680DDDC9B74D46D28FEB6690D58C8927</vt:lpwstr>
  </property>
</Properties>
</file>